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470" documentId="8_{EFF7EF5A-95B9-4679-9E17-6F2D265A5A8C}" xr6:coauthVersionLast="47" xr6:coauthVersionMax="47" xr10:uidLastSave="{7D51FDD2-49D9-48CC-9216-F3968BB8ADE4}"/>
  <bookViews>
    <workbookView xWindow="-110" yWindow="-110" windowWidth="19420" windowHeight="10300" xr2:uid="{BC4782CA-4ED1-4953-8AE1-49A581AC5153}"/>
  </bookViews>
  <sheets>
    <sheet name="PV-SV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<sst xmlns="http://schemas.openxmlformats.org/spreadsheetml/2006/main" count="41" uniqueCount="25">
  <si>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</si>
  <si>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</si>
  <si>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</si>
  <si>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</si>
  <si>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</si>
  <si>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</si>
  <si>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</si>
  <si>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</si>
  <si>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</si>
  <si>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</si>
  <si>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</si>
  <si>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</si>
  <si>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</si>
  <si>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</si>
  <si>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</si>
  <si>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</si>
  <si>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</si>
  <si>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X</t>
  </si>
  <si>
    <t>-</t>
  </si>
  <si>
    <t>*</t>
  </si>
  <si>
    <t>Score:</t>
  </si>
  <si>
    <t>Average:</t>
  </si>
  <si>
    <t>Pneumococcal vaccination - Slovakia</t>
  </si>
  <si>
    <t>National funding?</t>
  </si>
  <si>
    <t>Funding for programme through national health service (✓) or privately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</si>
</sst>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b/>
      <sz val="12"/>
      <color theme="1"/>
      <name val="Open Sans"/>
      <family val="2"/>
    </font>
    <font>
      <sz val="11"/>
      <color rgb="FF92D050"/>
      <name val="Calibri"/>
      <family val="2"/>
      <scheme val="minor"/>
    </font>
    <font>
      <b/>
      <sz val="16"/>
      <color theme="1"/>
      <name val="Open Sans"/>
      <family val="2"/>
    </font>
    <font>
      <sz val="16"/>
      <color theme="1"/>
      <name val="Open Sans"/>
      <family val="2"/>
    </font>
    <font>
      <sz val="16"/>
      <color theme="1"/>
      <name val="Calibri"/>
      <family val="2"/>
      <scheme val="minor"/>
    </font>
    <font>
      <i/>
      <sz val="8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6" fillId="8" borderId="0" xfId="0" applyFont="1" applyFill="1" applyBorder="1" applyAlignment="1">
      <alignment horizontal="center" vertical="center"/>
    </xf>
    <xf numFmtId="10" fontId="6" fillId="8" borderId="0" xfId="0" applyNumberFormat="1" applyFont="1" applyFill="1" applyBorder="1" applyAlignment="1">
      <alignment horizontal="center" vertical="center"/>
    </xf>
    <xf numFmtId="164" fontId="6" fillId="9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0" borderId="0" xfId="0" applyFont="1" applyAlignment="1">
      <alignment horizontal="right" vertical="center"/>
    </xf>
    <xf numFmtId="10" fontId="8" fillId="1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/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0" fontId="16" fillId="5" borderId="0" xfId="0" applyFont="1" applyFill="1"/>
    <xf numFmtId="0" fontId="16" fillId="0" borderId="0" xfId="0" applyFont="1" applyFill="1"/>
    <xf numFmtId="0" fontId="15" fillId="5" borderId="0" xfId="0" applyFont="1" applyFill="1" applyBorder="1"/>
    <xf numFmtId="0" fontId="1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1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10" fontId="9" fillId="9" borderId="0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Slovakia (2021)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96045363260609E-17"/>
                  <c:y val="8.316008316008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82-42B7-B38B-CD8A4ED5EF3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482-42B7-B38B-CD8A4ED5EF3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482-42B7-B38B-CD8A4ED5EF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'PV-SVK'!$F$25:$F$27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'PV-SVK'!$L$25:$L$27</c:f>
              <c:numCache>
                <c:formatCode>0.0%</c:formatCode>
                <c:ptCount val="3"/>
                <c:pt idx="0" formatCode="0.00%">
                  <c:v>0.96860000000000002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82-42B7-B38B-CD8A4ED5E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0</xdr:rowOff>
    </xdr:from>
    <xdr:to>
      <xdr:col>28</xdr:col>
      <xdr:colOff>12700</xdr:colOff>
      <xdr:row>42</xdr:row>
      <xdr:rowOff>146050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76FE1F-AD34-4EE3-9BC9-4B721613C031}"/>
            </a:ext>
          </a:extLst>
        </xdr:cNvPr>
        <xdr:cNvSpPr txBox="1"/>
      </xdr:nvSpPr>
      <xdr:spPr>
        <a:xfrm>
          <a:off x="1447800" y="6762750"/>
          <a:ext cx="8883650" cy="6985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*Average coverage figure unavailable due to missing recommendations and coverage data.</a:t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28</xdr:col>
      <xdr:colOff>6350</xdr:colOff>
      <xdr:row>31</xdr:row>
      <xdr:rowOff>139700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44E809D-DD7D-49EE-A6D6-9B85FD4F1400}"/>
            </a:ext>
          </a:extLst>
        </xdr:cNvPr>
        <xdr:cNvSpPr txBox="1"/>
      </xdr:nvSpPr>
      <xdr:spPr>
        <a:xfrm>
          <a:off x="7556500" y="3632200"/>
          <a:ext cx="2768600" cy="17970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Slovakia makes recommendations for two life-course groups: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aged 2 to 12 months.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over the age of 60.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0</xdr:colOff>
      <xdr:row>32</xdr:row>
      <xdr:rowOff>38129</xdr:rowOff>
    </xdr:from>
    <xdr:to>
      <xdr:col>28</xdr:col>
      <xdr:colOff>12701</xdr:colOff>
      <xdr:row>38</xdr:row>
      <xdr:rowOff>107950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867B37C-0E35-4929-BF5E-A2AB8FD85D81}"/>
            </a:ext>
          </a:extLst>
        </xdr:cNvPr>
        <xdr:cNvSpPr txBox="1"/>
      </xdr:nvSpPr>
      <xdr:spPr>
        <a:xfrm>
          <a:off x="7556500" y="5511829"/>
          <a:ext cx="2774951" cy="117472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Vaccination advisory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board/</a:t>
          </a:r>
        </a:p>
        <a:p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committee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Working Group for Immunization Issues</a:t>
          </a:r>
        </a:p>
      </xdr:txBody>
    </xdr:sp>
    <xdr:clientData/>
  </xdr:twoCellAnchor>
  <xdr:twoCellAnchor>
    <xdr:from>
      <xdr:col>2</xdr:col>
      <xdr:colOff>0</xdr:colOff>
      <xdr:row>43</xdr:row>
      <xdr:rowOff>31750</xdr:rowOff>
    </xdr:from>
    <xdr:to>
      <xdr:col>28</xdr:col>
      <xdr:colOff>12700</xdr:colOff>
      <xdr:row>51</xdr:row>
      <xdr:rowOff>38100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07CB95C-DC62-4B80-AB39-2972EB057C93}"/>
            </a:ext>
          </a:extLst>
        </xdr:cNvPr>
        <xdr:cNvSpPr txBox="1"/>
      </xdr:nvSpPr>
      <xdr:spPr>
        <a:xfrm>
          <a:off x="1447800" y="7531100"/>
          <a:ext cx="8883650" cy="1504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https://vaccine-schedule.ecdc.europa.eu/Scheduler/ByDisease?SelectedDiseaseId=25&amp;SelectedCountryIdByDisease=187</a:t>
          </a:r>
        </a:p>
        <a:p>
          <a:endParaRPr lang="en-GB" sz="1100" b="1">
            <a:solidFill>
              <a:schemeClr val="dk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sz="1100" b="0" u="sng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https://immunizationdata.who.int/pages/coverage/pcv.html?CODE=SVK&amp;ANTIGEN=PCV1+PCV2+PCV3&amp;YEAR=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160475</xdr:colOff>
      <xdr:row>4</xdr:row>
      <xdr:rowOff>77350</xdr:rowOff>
    </xdr:to>
    <xdr:pic>
      <xdr:nvPicPr>
        <xdr:cNvPr id="2" name="Picture 1" descr="Flag of Slovakia">
          <a:extLst>
            <a:ext uri="{FF2B5EF4-FFF2-40B4-BE49-F238E27FC236}">
              <a16:creationId xmlns:a16="http://schemas.microsoft.com/office/drawing/2014/main" id="{9588C4BF-08F3-2C4E-CA18-470AA2AE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0000" cy="960000"/>
        </a:xfrm>
        <a:prstGeom prst="rect">
          <a:avLst/>
        </a:prstGeom>
        <a:noFill/>
        <a:ln>
          <a:solidFill>
            <a:schemeClr val="bg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17</xdr:col>
      <xdr:colOff>38100</xdr:colOff>
      <xdr:row>38</xdr:row>
      <xdr:rowOff>107950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FAAE52-7E42-4B28-A139-98B72B73A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0</xdr:colOff>
      <xdr:row>1</xdr:row>
      <xdr:rowOff>0</xdr:rowOff>
    </xdr:from>
    <xdr:to>
      <xdr:col>28</xdr:col>
      <xdr:colOff>168775</xdr:colOff>
      <xdr:row>4</xdr:row>
      <xdr:rowOff>21845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CA8FA2-F872-4BD5-84F5-19BC19BB7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5" y="180975"/>
          <a:ext cx="1083175" cy="71717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2</xdr:row>
      <xdr:rowOff>352362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3716054-2307-452C-89C5-452406E71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5" y="180975"/>
          <a:ext cx="1343025" cy="53333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A2:AE47"/>
  <sheetViews>
    <sheetView showGridLines="0" showRowColHeaders="0" tabSelected="1" zoomScaleNormal="100" workbookViewId="0">
      <selection activeCell="A101" sqref="A101"/>
    </sheetView>
  </sheetViews>
  <sheetFormatPr defaultRowHeight="14.5" x14ac:dyDescent="0.35"/>
  <cols>
    <col min="3" max="3" width="0.81640625" customWidth="1"/>
    <col min="4" max="5" width="10.26953125" customWidth="1"/>
    <col min="6" max="6" width="11.26953125" customWidth="1"/>
    <col min="7" max="8" width="0.81640625" customWidth="1"/>
    <col min="9" max="11" width="11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1:31" ht="14.5" customHeight="1" x14ac:dyDescent="0.35">
      <c r="D2" s="58" t="s">
        <v>22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2"/>
      <c r="V2" s="2"/>
      <c r="W2" s="2"/>
      <c r="X2" s="2"/>
      <c r="Y2" s="3"/>
      <c r="Z2" s="3"/>
      <c r="AA2" s="3"/>
      <c r="AB2" s="3"/>
      <c r="AC2" s="3"/>
      <c r="AD2" s="3"/>
      <c r="AE2" s="3"/>
    </row>
    <row r="3" spans="1:31" ht="32" customHeight="1" x14ac:dyDescent="0.35"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2"/>
      <c r="V3" s="2"/>
      <c r="W3" s="2"/>
      <c r="X3" s="2"/>
      <c r="Y3" s="3"/>
      <c r="Z3" s="3"/>
      <c r="AA3" s="3"/>
      <c r="AB3" s="3"/>
      <c r="AC3" s="3"/>
      <c r="AD3" s="3"/>
      <c r="AE3" s="3"/>
    </row>
    <row r="4" spans="1:31" ht="8.5" customHeight="1" x14ac:dyDescent="0.35">
      <c r="D4" s="2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1:31" ht="8.5" customHeight="1" x14ac:dyDescent="0.35">
      <c r="A5" s="30"/>
      <c r="B5" s="3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1:31" ht="8.5" customHeight="1" x14ac:dyDescent="0.35">
      <c r="A6" s="30"/>
      <c r="B6" s="3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1:31" ht="8.5" customHeight="1" x14ac:dyDescent="0.35">
      <c r="A7" s="30"/>
      <c r="B7" s="3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3"/>
      <c r="AD7" s="3"/>
      <c r="AE7" s="3"/>
    </row>
    <row r="8" spans="1:31" ht="5" customHeight="1" x14ac:dyDescent="0.35">
      <c r="A8" s="30"/>
      <c r="B8" s="3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9"/>
      <c r="T8" s="4"/>
      <c r="U8" s="4"/>
      <c r="V8" s="4"/>
      <c r="W8" s="4"/>
      <c r="X8" s="4"/>
      <c r="Y8" s="4"/>
      <c r="Z8" s="4"/>
      <c r="AA8" s="4"/>
      <c r="AB8" s="4"/>
    </row>
    <row r="9" spans="1:31" ht="16.5" customHeight="1" x14ac:dyDescent="0.5">
      <c r="A9" s="30"/>
      <c r="B9" s="30"/>
      <c r="C9" s="4"/>
      <c r="D9" s="75" t="s">
        <v>0</v>
      </c>
      <c r="E9" s="75"/>
      <c r="F9" s="75"/>
      <c r="G9" s="47"/>
      <c r="H9" s="50"/>
      <c r="I9" s="59" t="s">
        <v>23</v>
      </c>
      <c r="J9" s="59"/>
      <c r="K9" s="59"/>
      <c r="L9" s="47"/>
      <c r="M9" s="43"/>
      <c r="N9" s="75" t="s">
        <v>4</v>
      </c>
      <c r="O9" s="75"/>
      <c r="P9" s="75"/>
      <c r="Q9" s="47"/>
      <c r="R9" s="44"/>
      <c r="S9" s="45"/>
      <c r="T9" s="44"/>
      <c r="U9" s="75" t="s">
        <v>6</v>
      </c>
      <c r="V9" s="75"/>
      <c r="W9" s="75"/>
      <c r="X9" s="75"/>
      <c r="Y9" s="75"/>
      <c r="Z9" s="75"/>
      <c r="AA9" s="75"/>
      <c r="AB9" s="4"/>
    </row>
    <row r="10" spans="1:31" ht="16.5" customHeight="1" x14ac:dyDescent="0.5">
      <c r="A10" s="30"/>
      <c r="B10" s="30"/>
      <c r="C10" s="4"/>
      <c r="D10" s="75"/>
      <c r="E10" s="75"/>
      <c r="F10" s="75"/>
      <c r="G10" s="47"/>
      <c r="H10" s="50"/>
      <c r="I10" s="59"/>
      <c r="J10" s="59"/>
      <c r="K10" s="59"/>
      <c r="L10" s="47"/>
      <c r="M10" s="46"/>
      <c r="N10" s="75"/>
      <c r="O10" s="75"/>
      <c r="P10" s="75"/>
      <c r="Q10" s="47"/>
      <c r="R10" s="44"/>
      <c r="S10" s="45"/>
      <c r="T10" s="44"/>
      <c r="U10" s="75"/>
      <c r="V10" s="75"/>
      <c r="W10" s="75"/>
      <c r="X10" s="75"/>
      <c r="Y10" s="75"/>
      <c r="Z10" s="75"/>
      <c r="AA10" s="75"/>
      <c r="AB10" s="4"/>
    </row>
    <row r="11" spans="1:31" ht="5" customHeight="1" x14ac:dyDescent="0.45">
      <c r="A11" s="30"/>
      <c r="B11" s="30"/>
      <c r="C11" s="4"/>
      <c r="D11" s="6"/>
      <c r="E11" s="6"/>
      <c r="F11" s="6"/>
      <c r="G11" s="6"/>
      <c r="H11" s="6"/>
      <c r="I11" s="54"/>
      <c r="J11" s="54"/>
      <c r="K11" s="54"/>
      <c r="L11" s="6"/>
      <c r="M11" s="5"/>
      <c r="N11" s="6"/>
      <c r="O11" s="6"/>
      <c r="P11" s="6"/>
      <c r="Q11" s="6"/>
      <c r="R11" s="6"/>
      <c r="S11" s="15"/>
      <c r="T11" s="6"/>
      <c r="U11" s="6"/>
      <c r="V11" s="6"/>
      <c r="W11" s="6"/>
      <c r="X11" s="6"/>
      <c r="Y11" s="6"/>
      <c r="Z11" s="6"/>
      <c r="AA11" s="6"/>
      <c r="AB11" s="6"/>
    </row>
    <row r="12" spans="1:31" ht="4.5" customHeight="1" x14ac:dyDescent="0.35">
      <c r="A12" s="30"/>
      <c r="B12" s="30"/>
      <c r="C12" s="4"/>
      <c r="D12" s="15"/>
      <c r="E12" s="15"/>
      <c r="F12" s="15"/>
      <c r="G12" s="15"/>
      <c r="H12" s="6"/>
      <c r="I12" s="55"/>
      <c r="J12" s="55"/>
      <c r="K12" s="55"/>
      <c r="L12" s="15"/>
      <c r="M12" s="5"/>
      <c r="N12" s="15"/>
      <c r="O12" s="15"/>
      <c r="P12" s="15"/>
      <c r="Q12" s="15"/>
      <c r="R12" s="4"/>
      <c r="S12" s="19"/>
      <c r="T12" s="4"/>
      <c r="U12" s="71" t="s">
        <v>0</v>
      </c>
      <c r="V12" s="71"/>
      <c r="W12" s="71"/>
      <c r="X12" s="20"/>
      <c r="Y12" s="60" t="s">
        <v>4</v>
      </c>
      <c r="Z12" s="60"/>
      <c r="AA12" s="60"/>
      <c r="AB12" s="4"/>
    </row>
    <row r="13" spans="1:31" ht="17" customHeight="1" x14ac:dyDescent="0.35">
      <c r="C13" s="4"/>
      <c r="D13" s="72" t="s">
        <v>1</v>
      </c>
      <c r="E13" s="72"/>
      <c r="F13" s="18" t="s">
        <v>5</v>
      </c>
      <c r="G13" s="48"/>
      <c r="H13" s="51"/>
      <c r="I13" s="60" t="s">
        <v>1</v>
      </c>
      <c r="J13" s="60"/>
      <c r="K13" s="42" t="s">
        <v>5</v>
      </c>
      <c r="M13" s="5"/>
      <c r="N13" s="72" t="s">
        <v>1</v>
      </c>
      <c r="O13" s="72"/>
      <c r="P13" s="39">
        <v>0.96860000000000002</v>
      </c>
      <c r="R13" s="4"/>
      <c r="S13" s="19"/>
      <c r="T13" s="4"/>
      <c r="U13" s="71"/>
      <c r="V13" s="71"/>
      <c r="W13" s="71"/>
      <c r="X13" s="20"/>
      <c r="Y13" s="60"/>
      <c r="Z13" s="60"/>
      <c r="AA13" s="60"/>
      <c r="AB13" s="4"/>
    </row>
    <row r="14" spans="1:31" ht="17" customHeight="1" x14ac:dyDescent="0.35">
      <c r="C14" s="4"/>
      <c r="D14" s="9"/>
      <c r="E14" s="16"/>
      <c r="F14" s="11"/>
      <c r="G14" s="11"/>
      <c r="H14" s="5"/>
      <c r="I14" s="41"/>
      <c r="J14" s="56"/>
      <c r="K14" s="57"/>
      <c r="M14" s="5"/>
      <c r="N14" s="8"/>
      <c r="O14" s="7"/>
      <c r="P14" s="12"/>
      <c r="R14" s="4"/>
      <c r="S14" s="19"/>
      <c r="T14" s="4"/>
      <c r="U14" s="71"/>
      <c r="V14" s="71"/>
      <c r="W14" s="71"/>
      <c r="X14" s="21"/>
      <c r="Y14" s="60"/>
      <c r="Z14" s="60"/>
      <c r="AA14" s="60"/>
      <c r="AB14" s="4"/>
    </row>
    <row r="15" spans="1:31" ht="17" customHeight="1" x14ac:dyDescent="0.45">
      <c r="C15" s="4"/>
      <c r="D15" s="77" t="s">
        <v>2</v>
      </c>
      <c r="E15" s="77"/>
      <c r="F15" s="34" t="s">
        <v>17</v>
      </c>
      <c r="G15" s="48"/>
      <c r="H15" s="51"/>
      <c r="I15" s="61" t="s">
        <v>2</v>
      </c>
      <c r="J15" s="61"/>
      <c r="K15" s="25" t="s">
        <v>18</v>
      </c>
      <c r="M15" s="5"/>
      <c r="N15" s="77" t="s">
        <v>2</v>
      </c>
      <c r="O15" s="77"/>
      <c r="P15" s="35" t="s">
        <v>18</v>
      </c>
      <c r="R15" s="4"/>
      <c r="S15" s="19"/>
      <c r="T15" s="4"/>
      <c r="U15" s="76" t="s">
        <v>13</v>
      </c>
      <c r="V15" s="76"/>
      <c r="W15" s="76"/>
      <c r="X15" s="22"/>
      <c r="Y15" s="64" t="s">
        <v>8</v>
      </c>
      <c r="Z15" s="65"/>
      <c r="AA15" s="65"/>
      <c r="AB15" s="4"/>
    </row>
    <row r="16" spans="1:31" ht="17" customHeight="1" x14ac:dyDescent="0.45">
      <c r="C16" s="4"/>
      <c r="D16" s="9"/>
      <c r="E16" s="16"/>
      <c r="F16" s="11"/>
      <c r="G16" s="11"/>
      <c r="H16" s="5"/>
      <c r="I16" s="41"/>
      <c r="J16" s="56"/>
      <c r="K16" s="57"/>
      <c r="M16" s="5"/>
      <c r="N16" s="8"/>
      <c r="O16" s="7"/>
      <c r="P16" s="13"/>
      <c r="R16" s="4"/>
      <c r="S16" s="19"/>
      <c r="T16" s="4"/>
      <c r="U16" s="23"/>
      <c r="V16" s="23" t="s">
        <v>14</v>
      </c>
      <c r="W16" s="23"/>
      <c r="X16" s="22"/>
      <c r="Y16" s="66" t="s">
        <v>11</v>
      </c>
      <c r="Z16" s="66"/>
      <c r="AA16" s="66"/>
      <c r="AB16" s="4"/>
    </row>
    <row r="17" spans="3:28" ht="17" customHeight="1" x14ac:dyDescent="0.35">
      <c r="C17" s="4"/>
      <c r="D17" s="72" t="s">
        <v>3</v>
      </c>
      <c r="E17" s="72"/>
      <c r="F17" s="18" t="s">
        <v>5</v>
      </c>
      <c r="G17" s="48"/>
      <c r="H17" s="51"/>
      <c r="I17" s="60" t="s">
        <v>3</v>
      </c>
      <c r="J17" s="60"/>
      <c r="K17" s="42" t="s">
        <v>5</v>
      </c>
      <c r="M17" s="5"/>
      <c r="N17" s="72" t="s">
        <v>3</v>
      </c>
      <c r="O17" s="72"/>
      <c r="P17" s="36" t="s">
        <v>18</v>
      </c>
      <c r="R17" s="4"/>
      <c r="S17" s="19"/>
      <c r="T17" s="4"/>
      <c r="U17" s="24"/>
      <c r="V17" s="24" t="s">
        <v>15</v>
      </c>
      <c r="W17" s="24"/>
      <c r="X17" s="22"/>
      <c r="Y17" s="67" t="s">
        <v>9</v>
      </c>
      <c r="Z17" s="67"/>
      <c r="AA17" s="67"/>
      <c r="AB17" s="4"/>
    </row>
    <row r="18" spans="3:28" ht="17" customHeight="1" x14ac:dyDescent="0.35">
      <c r="C18" s="4"/>
      <c r="D18" s="9"/>
      <c r="E18" s="7"/>
      <c r="F18" s="11"/>
      <c r="G18" s="11"/>
      <c r="H18" s="5"/>
      <c r="I18" s="73" t="s">
        <v>24</v>
      </c>
      <c r="J18" s="74"/>
      <c r="K18" s="74"/>
      <c r="M18" s="5"/>
      <c r="N18" s="7"/>
      <c r="O18" s="7"/>
      <c r="P18" s="7"/>
      <c r="Q18" s="14"/>
      <c r="R18" s="4"/>
      <c r="S18" s="19"/>
      <c r="T18" s="4"/>
      <c r="U18" s="25"/>
      <c r="V18" s="25" t="s">
        <v>16</v>
      </c>
      <c r="W18" s="25"/>
      <c r="X18" s="22"/>
      <c r="Y18" s="62" t="s">
        <v>10</v>
      </c>
      <c r="Z18" s="62"/>
      <c r="AA18" s="62"/>
      <c r="AB18" s="4"/>
    </row>
    <row r="19" spans="3:28" ht="17" customHeight="1" x14ac:dyDescent="0.35">
      <c r="C19" s="4"/>
      <c r="D19" s="38" t="s">
        <v>20</v>
      </c>
      <c r="E19" s="68">
        <v>2</v>
      </c>
      <c r="F19" s="68"/>
      <c r="G19" s="49"/>
      <c r="H19" s="52"/>
      <c r="I19" s="74"/>
      <c r="J19" s="74"/>
      <c r="K19" s="74"/>
      <c r="M19" s="5"/>
      <c r="N19" s="38" t="s">
        <v>21</v>
      </c>
      <c r="O19" s="69" t="s">
        <v>19</v>
      </c>
      <c r="P19" s="69"/>
      <c r="Q19" s="7"/>
      <c r="R19" s="4"/>
      <c r="S19" s="19"/>
      <c r="T19" s="4"/>
      <c r="U19" s="70" t="s">
        <v>7</v>
      </c>
      <c r="V19" s="70"/>
      <c r="W19" s="70"/>
      <c r="X19" s="26"/>
      <c r="Y19" s="63" t="s">
        <v>12</v>
      </c>
      <c r="Z19" s="63"/>
      <c r="AA19" s="63"/>
      <c r="AB19" s="4"/>
    </row>
    <row r="20" spans="3:28" ht="5" customHeight="1" x14ac:dyDescent="0.35">
      <c r="C20" s="4"/>
      <c r="E20" s="10"/>
      <c r="F20" s="17"/>
      <c r="G20" s="17"/>
      <c r="H20" s="53"/>
      <c r="I20" s="74"/>
      <c r="J20" s="74"/>
      <c r="K20" s="74"/>
      <c r="M20" s="5"/>
      <c r="N20" s="7"/>
      <c r="O20" s="7"/>
      <c r="P20" s="7"/>
      <c r="Q20" s="7"/>
      <c r="R20" s="4"/>
      <c r="S20" s="19"/>
      <c r="T20" s="4"/>
      <c r="X20" s="4"/>
      <c r="AB20" s="4"/>
    </row>
    <row r="21" spans="3:28" ht="5" customHeight="1" x14ac:dyDescent="0.3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9"/>
      <c r="T21" s="4"/>
      <c r="U21" s="4"/>
      <c r="V21" s="4"/>
      <c r="W21" s="4"/>
      <c r="X21" s="4"/>
      <c r="Y21" s="4"/>
      <c r="Z21" s="4"/>
      <c r="AA21" s="4"/>
      <c r="AB21" s="4"/>
    </row>
    <row r="25" spans="3:28" x14ac:dyDescent="0.35">
      <c r="F25" s="27" t="s">
        <v>1</v>
      </c>
      <c r="G25" s="27"/>
      <c r="H25" s="27"/>
      <c r="I25" s="27"/>
      <c r="J25" s="27"/>
      <c r="K25" s="27"/>
      <c r="L25" s="40">
        <v>0.96860000000000002</v>
      </c>
      <c r="M25" s="37"/>
    </row>
    <row r="26" spans="3:28" x14ac:dyDescent="0.35">
      <c r="F26" s="27" t="s">
        <v>2</v>
      </c>
      <c r="G26" s="27"/>
      <c r="H26" s="27"/>
      <c r="I26" s="27"/>
      <c r="J26" s="27"/>
      <c r="K26" s="27"/>
      <c r="L26" s="28">
        <v>0</v>
      </c>
      <c r="M26" s="37"/>
    </row>
    <row r="27" spans="3:28" x14ac:dyDescent="0.35">
      <c r="F27" s="27" t="s">
        <v>3</v>
      </c>
      <c r="G27" s="27"/>
      <c r="H27" s="27"/>
      <c r="I27" s="27"/>
      <c r="J27" s="27"/>
      <c r="K27" s="27"/>
      <c r="L27" s="28">
        <v>0</v>
      </c>
      <c r="M27" s="37"/>
    </row>
    <row r="47" spans="3:21" x14ac:dyDescent="0.3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2"/>
      <c r="N47" s="31"/>
      <c r="O47" s="32"/>
      <c r="P47" s="32"/>
      <c r="Q47" s="32"/>
      <c r="R47" s="32"/>
      <c r="S47" s="32"/>
      <c r="T47" s="32"/>
      <c r="U47" s="32"/>
    </row>
  </sheetData>
  <mergeCells count="26">
    <mergeCell ref="U9:AA10"/>
    <mergeCell ref="U15:W15"/>
    <mergeCell ref="D13:E13"/>
    <mergeCell ref="D15:E15"/>
    <mergeCell ref="N13:O13"/>
    <mergeCell ref="N15:O15"/>
    <mergeCell ref="Y12:AA14"/>
    <mergeCell ref="D9:F10"/>
    <mergeCell ref="N9:P10"/>
    <mergeCell ref="E19:F19"/>
    <mergeCell ref="O19:P19"/>
    <mergeCell ref="U19:W19"/>
    <mergeCell ref="U12:W14"/>
    <mergeCell ref="N17:O17"/>
    <mergeCell ref="D17:E17"/>
    <mergeCell ref="I18:K20"/>
    <mergeCell ref="Y18:AA18"/>
    <mergeCell ref="Y19:AA19"/>
    <mergeCell ref="Y15:AA15"/>
    <mergeCell ref="Y16:AA16"/>
    <mergeCell ref="Y17:AA17"/>
    <mergeCell ref="D2:T3"/>
    <mergeCell ref="I9:K10"/>
    <mergeCell ref="I13:J13"/>
    <mergeCell ref="I15:J15"/>
    <mergeCell ref="I17:J17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6A5259-9BDC-4A65-AFB4-ED49290986D6}">
  <ds:schemaRefs>
    <ds:schemaRef ds:uri="http://www.w3.org/XML/1998/namespace"/>
    <ds:schemaRef ds:uri="733ded26-6e08-406e-be60-b6d4344c729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351f0a7d-7ef2-47fb-929f-ff5051ede80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PV-SVK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cp:lastPrinted>2022-07-18T08:24:28Z</cp:lastPrinted>
  <dcterms:created xsi:type="dcterms:W3CDTF">2022-07-15T10:44:42Z</dcterms:created>
  <dcterms:modified xsi:type="dcterms:W3CDTF">2022-11-25T15:18:39Z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