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163" documentId="8_{EFF7EF5A-95B9-4679-9E17-6F2D265A5A8C}" xr6:coauthVersionLast="47" xr6:coauthVersionMax="47" xr10:uidLastSave="{06350317-A597-4EC4-904D-B98414A65063}"/>
  <bookViews>
    <workbookView xWindow="-110" yWindow="-110" windowWidth="19420" windowHeight="10300" xr2:uid="{BC4782CA-4ED1-4953-8AE1-49A581AC5153}"/>
  </bookViews>
  <sheets>
    <sheet name="PV-L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<sst xmlns="http://schemas.openxmlformats.org/spreadsheetml/2006/main" count="41" uniqueCount="25">
  <si>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</si>
  <si>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</si>
  <si>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</si>
  <si>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</si>
  <si>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</si>
  <si>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</si>
  <si>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</si>
  <si>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</si>
  <si>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</si>
  <si>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</si>
  <si>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</si>
  <si>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</si>
  <si>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</si>
  <si>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</si>
  <si>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</si>
  <si>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</si>
  <si>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</si>
  <si>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X</t>
  </si>
  <si>
    <t>-</t>
  </si>
  <si>
    <t>*</t>
  </si>
  <si>
    <t>Pneumococcal vaccination - Latvia</t>
  </si>
  <si>
    <t>Score:</t>
  </si>
  <si>
    <t>Average:</t>
  </si>
  <si>
    <t>National funding?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</si>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</sst>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6"/>
      <color theme="1"/>
      <name val="Open Sans"/>
      <family val="2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10" fontId="6" fillId="8" borderId="0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9" fontId="11" fillId="0" borderId="0" xfId="0" applyNumberFormat="1" applyFont="1"/>
    <xf numFmtId="0" fontId="12" fillId="0" borderId="0" xfId="0" applyFont="1"/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7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Latvia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1.2474012474012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D0-4BAB-B3E3-3E5DF19830D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AD0-4BAB-B3E3-3E5DF19830D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AD0-4BAB-B3E3-3E5DF1983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'PV-LVA'!$E$23:$E$25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'PV-LVA'!$F$23:$F$25</c:f>
              <c:numCache>
                <c:formatCode>0%</c:formatCode>
                <c:ptCount val="3"/>
                <c:pt idx="0" formatCode="0.00%">
                  <c:v>0.91800000000000004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0-4BAB-B3E3-3E5DF1983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ommons.uncyclomedia.org/wiki/Image:Flag_of_Latvia.sv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m.gov.lv/lv/imunizacijas-valsts-padome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21</xdr:row>
      <xdr:rowOff>0</xdr:rowOff>
    </xdr:from>
    <xdr:to>
      <xdr:col>28</xdr:col>
      <xdr:colOff>6350</xdr:colOff>
      <xdr:row>37</xdr:row>
      <xdr:rowOff>107950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3F025F8-8D74-4585-8214-4BA7DCD82150}"/>
            </a:ext>
          </a:extLst>
        </xdr:cNvPr>
        <xdr:cNvSpPr txBox="1"/>
      </xdr:nvSpPr>
      <xdr:spPr>
        <a:xfrm>
          <a:off x="7556500" y="342900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Latvia makes recommendations for one group in the life-course: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15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17</xdr:col>
      <xdr:colOff>50800</xdr:colOff>
      <xdr:row>46</xdr:row>
      <xdr:rowOff>69850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1FAA899-C174-483C-9A39-A571D0B3773B}"/>
            </a:ext>
          </a:extLst>
        </xdr:cNvPr>
        <xdr:cNvSpPr txBox="1"/>
      </xdr:nvSpPr>
      <xdr:spPr>
        <a:xfrm>
          <a:off x="1447800" y="6559550"/>
          <a:ext cx="6045200" cy="1543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</a:t>
          </a:r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coverage figure unavailable due to missing recommendations and coverage data.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12701</xdr:colOff>
      <xdr:row>38</xdr:row>
      <xdr:rowOff>0</xdr:rowOff>
    </xdr:from>
    <xdr:to>
      <xdr:col>28</xdr:col>
      <xdr:colOff>12701</xdr:colOff>
      <xdr:row>46</xdr:row>
      <xdr:rowOff>69850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A17A62B-0533-4938-BF5C-AF942E532C4D}"/>
            </a:ext>
          </a:extLst>
        </xdr:cNvPr>
        <xdr:cNvGrpSpPr/>
      </xdr:nvGrpSpPr>
      <xdr:grpSpPr>
        <a:xfrm>
          <a:off x="8496301" y="6654800"/>
          <a:ext cx="2762250" cy="1543050"/>
          <a:chOff x="7569201" y="6654800"/>
          <a:chExt cx="2762250" cy="1517650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B3EC998D-FAB3-4782-1312-CA9B9C1E36E3}"/>
              </a:ext>
            </a:extLst>
          </xdr:cNvPr>
          <xdr:cNvSpPr txBox="1"/>
        </xdr:nvSpPr>
        <xdr:spPr>
          <a:xfrm>
            <a:off x="7569201" y="6654800"/>
            <a:ext cx="2762250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State Immunization Council (Imunizācijas valsts padome)</a:t>
            </a:r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4" name="TextBox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91E56E0-3159-3708-CFB8-E7BA8FB712A6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46</xdr:row>
      <xdr:rowOff>152400</xdr:rowOff>
    </xdr:from>
    <xdr:to>
      <xdr:col>28</xdr:col>
      <xdr:colOff>12700</xdr:colOff>
      <xdr:row>54</xdr:row>
      <xdr:rowOff>177800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644A1AC-AF78-42B2-B9C7-BE598675E2BF}"/>
            </a:ext>
          </a:extLst>
        </xdr:cNvPr>
        <xdr:cNvSpPr txBox="1"/>
      </xdr:nvSpPr>
      <xdr:spPr>
        <a:xfrm>
          <a:off x="1447800" y="8185150"/>
          <a:ext cx="8883650" cy="1498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i="0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https://vaccine-schedule.ecdc.europa.eu/Scheduler/ByDisease?SelectedDiseaseId=25&amp;SelectedCountryIdByDisease=115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https://immunizationdata.who.int/pages/coverage/pcv.html?CODE=LVA&amp;ANTIGEN=PCV1+PCV2+PCV3&amp;YEAR=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163650</xdr:colOff>
      <xdr:row>2</xdr:row>
      <xdr:rowOff>351700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28BC1A-181D-C312-8D66-89C69469D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0" y="0"/>
          <a:ext cx="1440000" cy="720000"/>
        </a:xfrm>
        <a:prstGeom prst="rect">
          <a:avLst/>
        </a:prstGeom>
        <a:ln>
          <a:solidFill>
            <a:schemeClr val="bg2"/>
          </a:solidFill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17</xdr:col>
      <xdr:colOff>38100</xdr:colOff>
      <xdr:row>37</xdr:row>
      <xdr:rowOff>107950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1C7BB1A-810C-4A9C-9AF6-A565EE43E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159250</xdr:colOff>
      <xdr:row>4</xdr:row>
      <xdr:rowOff>21845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53BCC9-5931-4E60-A474-FBB6BD836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2317288-40CA-4A4C-968F-883D09DA4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184150"/>
          <a:ext cx="1352550" cy="5365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C2:AE28"/>
  <sheetViews>
    <sheetView showGridLines="0" showRowColHeaders="0" tabSelected="1" zoomScaleNormal="100" workbookViewId="0">
      <selection activeCell="A89" sqref="A89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3:31" ht="14.5" customHeight="1" x14ac:dyDescent="0.35">
      <c r="D2" s="50" t="s">
        <v>20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3:31" ht="32" customHeight="1" x14ac:dyDescent="0.35"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3:31" ht="8.5" customHeight="1" x14ac:dyDescent="0.3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3:31" ht="8.5" customHeight="1" x14ac:dyDescent="0.3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3:31" ht="8.5" customHeight="1" x14ac:dyDescent="0.3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3:31" ht="5" customHeight="1" x14ac:dyDescent="0.3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1"/>
      <c r="T7" s="4"/>
      <c r="U7" s="4"/>
      <c r="V7" s="4"/>
      <c r="W7" s="4"/>
      <c r="X7" s="4"/>
      <c r="Y7" s="4"/>
      <c r="Z7" s="4"/>
      <c r="AA7" s="4"/>
      <c r="AB7" s="4"/>
    </row>
    <row r="8" spans="3:31" ht="16.5" customHeight="1" x14ac:dyDescent="0.35">
      <c r="C8" s="4"/>
      <c r="D8" s="51" t="s">
        <v>0</v>
      </c>
      <c r="E8" s="51"/>
      <c r="F8" s="51"/>
      <c r="G8" s="38"/>
      <c r="H8" s="41"/>
      <c r="I8" s="55" t="s">
        <v>23</v>
      </c>
      <c r="J8" s="55"/>
      <c r="K8" s="55"/>
      <c r="L8" s="38"/>
      <c r="M8" s="8"/>
      <c r="N8" s="51" t="s">
        <v>4</v>
      </c>
      <c r="O8" s="51"/>
      <c r="P8" s="51"/>
      <c r="Q8" s="38"/>
      <c r="R8" s="4"/>
      <c r="S8" s="21"/>
      <c r="T8" s="4"/>
      <c r="U8" s="51" t="s">
        <v>6</v>
      </c>
      <c r="V8" s="51"/>
      <c r="W8" s="51"/>
      <c r="X8" s="51"/>
      <c r="Y8" s="51"/>
      <c r="Z8" s="51"/>
      <c r="AA8" s="51"/>
      <c r="AB8" s="4"/>
    </row>
    <row r="9" spans="3:31" ht="16.5" customHeight="1" x14ac:dyDescent="0.35">
      <c r="C9" s="4"/>
      <c r="D9" s="51"/>
      <c r="E9" s="51"/>
      <c r="F9" s="51"/>
      <c r="G9" s="38"/>
      <c r="H9" s="41"/>
      <c r="I9" s="55"/>
      <c r="J9" s="55"/>
      <c r="K9" s="55"/>
      <c r="L9" s="38"/>
      <c r="M9" s="5"/>
      <c r="N9" s="51"/>
      <c r="O9" s="51"/>
      <c r="P9" s="51"/>
      <c r="Q9" s="38"/>
      <c r="R9" s="4"/>
      <c r="S9" s="21"/>
      <c r="T9" s="4"/>
      <c r="U9" s="51"/>
      <c r="V9" s="51"/>
      <c r="W9" s="51"/>
      <c r="X9" s="51"/>
      <c r="Y9" s="51"/>
      <c r="Z9" s="51"/>
      <c r="AA9" s="51"/>
      <c r="AB9" s="4"/>
    </row>
    <row r="10" spans="3:31" ht="5" customHeight="1" x14ac:dyDescent="0.35">
      <c r="C10" s="4"/>
      <c r="D10" s="6"/>
      <c r="E10" s="6"/>
      <c r="F10" s="6"/>
      <c r="G10" s="6"/>
      <c r="H10" s="6"/>
      <c r="I10" s="45"/>
      <c r="J10" s="45"/>
      <c r="K10" s="45"/>
      <c r="L10" s="6"/>
      <c r="M10" s="5"/>
      <c r="N10" s="6"/>
      <c r="O10" s="6"/>
      <c r="P10" s="6"/>
      <c r="Q10" s="6"/>
      <c r="R10" s="6"/>
      <c r="S10" s="16"/>
      <c r="T10" s="6"/>
      <c r="U10" s="6"/>
      <c r="V10" s="6"/>
      <c r="W10" s="6"/>
      <c r="X10" s="6"/>
      <c r="Y10" s="6"/>
      <c r="Z10" s="6"/>
      <c r="AA10" s="6"/>
      <c r="AB10" s="6"/>
    </row>
    <row r="11" spans="3:31" ht="4.5" customHeight="1" x14ac:dyDescent="0.35">
      <c r="C11" s="4"/>
      <c r="D11" s="16"/>
      <c r="E11" s="16"/>
      <c r="F11" s="16"/>
      <c r="G11" s="16"/>
      <c r="H11" s="6"/>
      <c r="I11" s="46"/>
      <c r="J11" s="46"/>
      <c r="K11" s="46"/>
      <c r="L11" s="16"/>
      <c r="M11" s="5"/>
      <c r="N11" s="16"/>
      <c r="O11" s="16"/>
      <c r="P11" s="16"/>
      <c r="Q11" s="16"/>
      <c r="R11" s="4"/>
      <c r="S11" s="21"/>
      <c r="T11" s="4"/>
      <c r="U11" s="56" t="s">
        <v>0</v>
      </c>
      <c r="V11" s="56"/>
      <c r="W11" s="56"/>
      <c r="X11" s="22"/>
      <c r="Y11" s="56" t="s">
        <v>4</v>
      </c>
      <c r="Z11" s="56"/>
      <c r="AA11" s="56"/>
      <c r="AB11" s="4"/>
    </row>
    <row r="12" spans="3:31" ht="17" customHeight="1" x14ac:dyDescent="0.35">
      <c r="C12" s="4"/>
      <c r="D12" s="53" t="s">
        <v>1</v>
      </c>
      <c r="E12" s="53"/>
      <c r="F12" s="19" t="s">
        <v>5</v>
      </c>
      <c r="G12" s="39"/>
      <c r="H12" s="42"/>
      <c r="I12" s="56" t="s">
        <v>1</v>
      </c>
      <c r="J12" s="56"/>
      <c r="K12" s="37" t="s">
        <v>5</v>
      </c>
      <c r="M12" s="5"/>
      <c r="N12" s="53" t="s">
        <v>1</v>
      </c>
      <c r="O12" s="53"/>
      <c r="P12" s="20">
        <v>0.91800000000000004</v>
      </c>
      <c r="R12" s="4"/>
      <c r="S12" s="21"/>
      <c r="T12" s="4"/>
      <c r="U12" s="56"/>
      <c r="V12" s="56"/>
      <c r="W12" s="56"/>
      <c r="X12" s="22"/>
      <c r="Y12" s="56"/>
      <c r="Z12" s="56"/>
      <c r="AA12" s="56"/>
      <c r="AB12" s="4"/>
    </row>
    <row r="13" spans="3:31" ht="17" customHeight="1" x14ac:dyDescent="0.35">
      <c r="C13" s="4"/>
      <c r="D13" s="10"/>
      <c r="E13" s="17"/>
      <c r="F13" s="12"/>
      <c r="G13" s="12"/>
      <c r="H13" s="5"/>
      <c r="I13" s="47"/>
      <c r="J13" s="48"/>
      <c r="K13" s="49"/>
      <c r="M13" s="5"/>
      <c r="N13" s="9"/>
      <c r="O13" s="7"/>
      <c r="P13" s="13"/>
      <c r="R13" s="4"/>
      <c r="S13" s="21"/>
      <c r="T13" s="4"/>
      <c r="U13" s="56"/>
      <c r="V13" s="56"/>
      <c r="W13" s="56"/>
      <c r="X13" s="23"/>
      <c r="Y13" s="56"/>
      <c r="Z13" s="56"/>
      <c r="AA13" s="56"/>
      <c r="AB13" s="4"/>
    </row>
    <row r="14" spans="3:31" ht="17" customHeight="1" x14ac:dyDescent="0.45">
      <c r="C14" s="4"/>
      <c r="D14" s="54" t="s">
        <v>2</v>
      </c>
      <c r="E14" s="54"/>
      <c r="F14" s="29" t="s">
        <v>17</v>
      </c>
      <c r="G14" s="39"/>
      <c r="H14" s="42"/>
      <c r="I14" s="57" t="s">
        <v>2</v>
      </c>
      <c r="J14" s="57"/>
      <c r="K14" s="27" t="s">
        <v>18</v>
      </c>
      <c r="M14" s="5"/>
      <c r="N14" s="54" t="s">
        <v>2</v>
      </c>
      <c r="O14" s="54"/>
      <c r="P14" s="30" t="s">
        <v>18</v>
      </c>
      <c r="R14" s="4"/>
      <c r="S14" s="21"/>
      <c r="T14" s="4"/>
      <c r="U14" s="52" t="s">
        <v>13</v>
      </c>
      <c r="V14" s="52"/>
      <c r="W14" s="52"/>
      <c r="X14" s="24"/>
      <c r="Y14" s="63" t="s">
        <v>8</v>
      </c>
      <c r="Z14" s="64"/>
      <c r="AA14" s="64"/>
      <c r="AB14" s="4"/>
    </row>
    <row r="15" spans="3:31" ht="17" customHeight="1" x14ac:dyDescent="0.45">
      <c r="C15" s="4"/>
      <c r="D15" s="10"/>
      <c r="E15" s="17"/>
      <c r="F15" s="12"/>
      <c r="G15" s="12"/>
      <c r="H15" s="5"/>
      <c r="I15" s="47"/>
      <c r="J15" s="48"/>
      <c r="K15" s="49"/>
      <c r="M15" s="5"/>
      <c r="N15" s="9"/>
      <c r="O15" s="7"/>
      <c r="P15" s="14"/>
      <c r="R15" s="4"/>
      <c r="S15" s="21"/>
      <c r="T15" s="4"/>
      <c r="U15" s="25"/>
      <c r="V15" s="25" t="s">
        <v>14</v>
      </c>
      <c r="W15" s="25"/>
      <c r="X15" s="24"/>
      <c r="Y15" s="65" t="s">
        <v>11</v>
      </c>
      <c r="Z15" s="65"/>
      <c r="AA15" s="65"/>
      <c r="AB15" s="4"/>
    </row>
    <row r="16" spans="3:31" ht="17" customHeight="1" x14ac:dyDescent="0.45">
      <c r="C16" s="4"/>
      <c r="D16" s="53" t="s">
        <v>3</v>
      </c>
      <c r="E16" s="53"/>
      <c r="F16" s="29" t="s">
        <v>17</v>
      </c>
      <c r="G16" s="39"/>
      <c r="H16" s="42"/>
      <c r="I16" s="56" t="s">
        <v>3</v>
      </c>
      <c r="J16" s="56"/>
      <c r="K16" s="27" t="s">
        <v>18</v>
      </c>
      <c r="M16" s="5"/>
      <c r="N16" s="53" t="s">
        <v>3</v>
      </c>
      <c r="O16" s="53"/>
      <c r="P16" s="31" t="s">
        <v>18</v>
      </c>
      <c r="R16" s="4"/>
      <c r="S16" s="21"/>
      <c r="T16" s="4"/>
      <c r="U16" s="26"/>
      <c r="V16" s="26" t="s">
        <v>15</v>
      </c>
      <c r="W16" s="26"/>
      <c r="X16" s="24"/>
      <c r="Y16" s="66" t="s">
        <v>9</v>
      </c>
      <c r="Z16" s="66"/>
      <c r="AA16" s="66"/>
      <c r="AB16" s="4"/>
    </row>
    <row r="17" spans="3:28" ht="17" customHeight="1" x14ac:dyDescent="0.35">
      <c r="C17" s="4"/>
      <c r="D17" s="10"/>
      <c r="E17" s="7"/>
      <c r="F17" s="12"/>
      <c r="G17" s="12"/>
      <c r="H17" s="5"/>
      <c r="I17" s="67" t="s">
        <v>24</v>
      </c>
      <c r="J17" s="68"/>
      <c r="K17" s="68"/>
      <c r="M17" s="5"/>
      <c r="N17" s="7"/>
      <c r="O17" s="7"/>
      <c r="P17" s="7"/>
      <c r="Q17" s="15"/>
      <c r="R17" s="4"/>
      <c r="S17" s="21"/>
      <c r="T17" s="4"/>
      <c r="U17" s="27"/>
      <c r="V17" s="27" t="s">
        <v>16</v>
      </c>
      <c r="W17" s="27"/>
      <c r="X17" s="24"/>
      <c r="Y17" s="61" t="s">
        <v>10</v>
      </c>
      <c r="Z17" s="61"/>
      <c r="AA17" s="61"/>
      <c r="AB17" s="4"/>
    </row>
    <row r="18" spans="3:28" ht="17" customHeight="1" x14ac:dyDescent="0.35">
      <c r="C18" s="4"/>
      <c r="D18" s="36" t="s">
        <v>21</v>
      </c>
      <c r="E18" s="58">
        <v>1</v>
      </c>
      <c r="F18" s="58"/>
      <c r="G18" s="40"/>
      <c r="H18" s="43"/>
      <c r="I18" s="68"/>
      <c r="J18" s="68"/>
      <c r="K18" s="68"/>
      <c r="M18" s="5"/>
      <c r="N18" s="36" t="s">
        <v>22</v>
      </c>
      <c r="O18" s="59" t="s">
        <v>19</v>
      </c>
      <c r="P18" s="59"/>
      <c r="Q18" s="7"/>
      <c r="R18" s="4"/>
      <c r="S18" s="21"/>
      <c r="T18" s="4"/>
      <c r="U18" s="60" t="s">
        <v>7</v>
      </c>
      <c r="V18" s="60"/>
      <c r="W18" s="60"/>
      <c r="X18" s="28"/>
      <c r="Y18" s="62" t="s">
        <v>12</v>
      </c>
      <c r="Z18" s="62"/>
      <c r="AA18" s="62"/>
      <c r="AB18" s="4"/>
    </row>
    <row r="19" spans="3:28" ht="5" customHeight="1" x14ac:dyDescent="0.35">
      <c r="C19" s="4"/>
      <c r="E19" s="11"/>
      <c r="F19" s="18"/>
      <c r="G19" s="18"/>
      <c r="H19" s="44"/>
      <c r="I19" s="68"/>
      <c r="J19" s="68"/>
      <c r="K19" s="68"/>
      <c r="M19" s="5"/>
      <c r="N19" s="7"/>
      <c r="O19" s="7"/>
      <c r="P19" s="7"/>
      <c r="Q19" s="7"/>
      <c r="R19" s="4"/>
      <c r="S19" s="21"/>
      <c r="T19" s="4"/>
      <c r="X19" s="4"/>
      <c r="AB19" s="4"/>
    </row>
    <row r="20" spans="3:28" ht="5" customHeight="1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1"/>
      <c r="T20" s="4"/>
      <c r="U20" s="4"/>
      <c r="V20" s="4"/>
      <c r="W20" s="4"/>
      <c r="X20" s="4"/>
      <c r="Y20" s="4"/>
      <c r="Z20" s="4"/>
      <c r="AA20" s="4"/>
      <c r="AB20" s="4"/>
    </row>
    <row r="22" spans="3:28" x14ac:dyDescent="0.35"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3:28" x14ac:dyDescent="0.35">
      <c r="C23" s="35"/>
      <c r="D23" s="35"/>
      <c r="E23" s="32" t="s">
        <v>1</v>
      </c>
      <c r="F23" s="33">
        <v>0.91800000000000004</v>
      </c>
      <c r="G23" s="33"/>
      <c r="H23" s="33"/>
      <c r="I23" s="33"/>
      <c r="J23" s="33"/>
      <c r="K23" s="33"/>
      <c r="L23" s="35"/>
    </row>
    <row r="24" spans="3:28" x14ac:dyDescent="0.35">
      <c r="C24" s="35"/>
      <c r="D24" s="35"/>
      <c r="E24" s="32" t="s">
        <v>2</v>
      </c>
      <c r="F24" s="34">
        <v>0</v>
      </c>
      <c r="G24" s="34"/>
      <c r="H24" s="34"/>
      <c r="I24" s="34"/>
      <c r="J24" s="34"/>
      <c r="K24" s="34"/>
      <c r="L24" s="35"/>
    </row>
    <row r="25" spans="3:28" x14ac:dyDescent="0.35">
      <c r="C25" s="35"/>
      <c r="D25" s="35"/>
      <c r="E25" s="32" t="s">
        <v>3</v>
      </c>
      <c r="F25" s="34">
        <v>0</v>
      </c>
      <c r="G25" s="34"/>
      <c r="H25" s="34"/>
      <c r="I25" s="34"/>
      <c r="J25" s="34"/>
      <c r="K25" s="34"/>
      <c r="L25" s="35"/>
    </row>
    <row r="26" spans="3:28" x14ac:dyDescent="0.35"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3:28" x14ac:dyDescent="0.35"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3:28" x14ac:dyDescent="0.35">
      <c r="C28" s="35"/>
      <c r="D28" s="35"/>
      <c r="E28" s="35"/>
      <c r="F28" s="35"/>
      <c r="G28" s="35"/>
      <c r="H28" s="35"/>
      <c r="I28" s="35"/>
      <c r="J28" s="35"/>
      <c r="K28" s="35"/>
      <c r="L28" s="35"/>
    </row>
  </sheetData>
  <mergeCells count="26">
    <mergeCell ref="E18:F18"/>
    <mergeCell ref="O18:P18"/>
    <mergeCell ref="U18:W18"/>
    <mergeCell ref="U11:W13"/>
    <mergeCell ref="Y11:AA13"/>
    <mergeCell ref="Y17:AA17"/>
    <mergeCell ref="Y18:AA18"/>
    <mergeCell ref="Y14:AA14"/>
    <mergeCell ref="Y15:AA15"/>
    <mergeCell ref="Y16:AA16"/>
    <mergeCell ref="N16:O16"/>
    <mergeCell ref="D16:E16"/>
    <mergeCell ref="I17:K19"/>
    <mergeCell ref="I16:J16"/>
    <mergeCell ref="D2:T3"/>
    <mergeCell ref="U8:AA9"/>
    <mergeCell ref="U14:W14"/>
    <mergeCell ref="D12:E12"/>
    <mergeCell ref="D14:E14"/>
    <mergeCell ref="N12:O12"/>
    <mergeCell ref="N14:O14"/>
    <mergeCell ref="D8:F9"/>
    <mergeCell ref="N8:P9"/>
    <mergeCell ref="I8:K9"/>
    <mergeCell ref="I12:J12"/>
    <mergeCell ref="I14:J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A5259-9BDC-4A65-AFB4-ED49290986D6}">
  <ds:schemaRefs>
    <ds:schemaRef ds:uri="http://schemas.microsoft.com/office/2006/metadata/properties"/>
    <ds:schemaRef ds:uri="http://schemas.microsoft.com/office/infopath/2007/PartnerControls"/>
    <ds:schemaRef ds:uri="351f0a7d-7ef2-47fb-929f-ff5051ede802"/>
    <ds:schemaRef ds:uri="733ded26-6e08-406e-be60-b6d4344c7291"/>
  </ds:schemaRefs>
</ds:datastoreItem>
</file>

<file path=customXml/itemProps2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PV-LVA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dcterms:created xsi:type="dcterms:W3CDTF">2022-07-15T10:44:42Z</dcterms:created>
  <dcterms:modified xsi:type="dcterms:W3CDTF">2022-11-24T16:12:27Z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